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ARZO 2026\Costos Operativos\"/>
    </mc:Choice>
  </mc:AlternateContent>
  <bookViews>
    <workbookView xWindow="0" yWindow="0" windowWidth="15795" windowHeight="8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<sst xmlns="http://schemas.openxmlformats.org/spreadsheetml/2006/main" count="600" uniqueCount="269">
  <si>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</si>
  <si>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</si>
  <si>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</si>
  <si>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</si>
  <si>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</si>
  <si>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</si>
  <si>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</si>
  <si>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</si>
  <si>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</si>
  <si>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</si>
  <si>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</si>
  <si>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</si>
  <si>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</si>
  <si>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</si>
  <si>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</si>
  <si>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</si>
  <si>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</si>
  <si>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</si>
  <si>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</si>
  <si>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</si>
  <si>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</si>
  <si>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</si>
  <si>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</si>
  <si>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</si>
  <si>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</si>
  <si>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</si>
  <si>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</si>
  <si>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</si>
  <si>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</si>
  <si>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</si>
  <si>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</si>
  <si>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</si>
  <si>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</si>
  <si>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</si>
  <si>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</si>
  <si>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</si>
  <si>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</si>
  <si>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</si>
  <si>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</si>
  <si>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</si>
  <si>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</si>
  <si>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</si>
  <si>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</si>
  <si>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</si>
  <si>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</si>
  <si>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</si>
  <si>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</si>
  <si>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</si>
  <si>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</si>
  <si>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</si>
  <si>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</si>
  <si>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</si>
  <si>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</si>
  <si>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</si>
  <si>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</si>
  <si>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</si>
  <si>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</si>
  <si>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</si>
  <si>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</si>
  <si>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</si>
  <si>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</si>
  <si>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</si>
  <si>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</si>
  <si>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</si>
  <si>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</si>
  <si>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</si>
  <si>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</si>
  <si>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</si>
  <si>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</si>
  <si>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</si>
  <si>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</si>
  <si>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</si>
  <si>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</si>
  <si>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</si>
  <si>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</si>
  <si>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</si>
  <si>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</si>
  <si>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</si>
  <si>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</si>
  <si>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</si>
  <si>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</si>
  <si>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</si>
  <si>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</si>
  <si>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</si>
  <si>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</si>
  <si>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</si>
  <si>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</si>
  <si>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</si>
  <si>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</si>
  <si>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</si>
  <si>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</si>
  <si>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</si>
  <si>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</si>
  <si>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</si>
  <si>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</si>
  <si>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</si>
  <si>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</si>
  <si>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</si>
  <si>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</si>
  <si>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</si>
  <si>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</si>
  <si>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</si>
  <si>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</si>
  <si>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</si>
  <si>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</si>
  <si>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</si>
  <si>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</si>
  <si>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</si>
  <si>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</si>
  <si>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</si>
  <si>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</si>
  <si>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</si>
  <si>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</si>
  <si>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</si>
  <si>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</si>
  <si>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</si>
  <si>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</si>
  <si>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</si>
  <si>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</si>
  <si>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</si>
  <si>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</si>
  <si>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</si>
  <si>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</si>
  <si>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</si>
  <si>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</si>
  <si>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</si>
  <si>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</si>
  <si>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</si>
  <si>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</si>
  <si>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</si>
  <si>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</si>
  <si>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</si>
  <si>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</si>
  <si>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</si>
  <si>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</si>
  <si>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</si>
  <si>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</si>
  <si>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</si>
  <si>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</si>
  <si>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</si>
  <si>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</si>
  <si>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</si>
  <si>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</si>
  <si>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</si>
  <si>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</si>
  <si>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</si>
  <si>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</si>
  <si>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</si>
  <si>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</si>
  <si>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</si>
  <si>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</si>
  <si>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</si>
  <si>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</si>
  <si>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</si>
  <si>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</si>
  <si>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</si>
  <si>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</si>
  <si>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</si>
  <si>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</si>
  <si>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</si>
  <si>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</si>
  <si>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</si>
  <si>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</si>
  <si>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</si>
  <si>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</si>
  <si>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</si>
  <si>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</si>
  <si>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</si>
  <si>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</si>
  <si>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</si>
  <si>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</si>
  <si>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</si>
  <si>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</si>
  <si>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</si>
  <si>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</si>
  <si>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</si>
  <si>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</si>
  <si>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</si>
  <si>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</si>
  <si>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</si>
  <si>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</si>
  <si>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</si>
  <si>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</si>
  <si>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</si>
  <si>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</si>
  <si>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</si>
  <si>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</si>
  <si>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</si>
  <si>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</si>
  <si>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</si>
  <si>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 QUERETARO FRACCION H-1(TERRENO)</t>
  </si>
  <si>
    <t>Terrenos urbanos</t>
  </si>
  <si>
    <t>DIRECCION DE FINANZAS</t>
  </si>
  <si>
    <t>UNIDAD DE ONCOLOGIA (TERRENO)</t>
  </si>
  <si>
    <t>TERRENO TANCOYOL, JALPAN DE SERRA</t>
  </si>
  <si>
    <t>C.S. EL REFUGIO (TERRENO)</t>
  </si>
  <si>
    <t>TERRENO EJIDO SANTA LUCIA, SAN JUAN DEL RIO</t>
  </si>
  <si>
    <t>TERRENO SAN PEDRO HUIMILPAN</t>
  </si>
  <si>
    <t>C.S. EL CIERVO (TERRENO)</t>
  </si>
  <si>
    <t>CRIQ QUERETARO (TERRENO)</t>
  </si>
  <si>
    <t>C.S. NAVAJAS (TERRENO)</t>
  </si>
  <si>
    <t>C.S. LA PIEDAD (TERRENO)</t>
  </si>
  <si>
    <t>UNEME-DEDICAM (TERRENO)</t>
  </si>
  <si>
    <t>C.S. EL PALMAR (TERRENO)</t>
  </si>
  <si>
    <t>C.S. LANDA (TERRENO)</t>
  </si>
  <si>
    <t>C.S. AGUA FRIA (TERRENO)</t>
  </si>
  <si>
    <t>C.S. VILLA PROGRESO (TERRENO)</t>
  </si>
  <si>
    <t>TERRENO SANTA ROSA JAUREGUI (LOCALIDAD MONTENEGRO)</t>
  </si>
  <si>
    <t>TERRENO SANTA MARIA MAGDALENA</t>
  </si>
  <si>
    <t>C.S. LOMAS DE CASA BLANCA (TERRENO)</t>
  </si>
  <si>
    <t>HOSPITAL SJR (TERRENO)</t>
  </si>
  <si>
    <t>HOSPITAL SJR CAMARA FRIA (TERRENO)</t>
  </si>
  <si>
    <t>(CAPA) LOS OLVERA (TERRENO)</t>
  </si>
  <si>
    <t>C.S. LA PIEDAD (EDIFICIO)</t>
  </si>
  <si>
    <t>C.S. NAVAJAS (EDIFICIO)</t>
  </si>
  <si>
    <t>HOSPITAL GENERAL SAN JUAN DEL RIO (EDIFICIO)</t>
  </si>
  <si>
    <t>UNEME-DEDICAM (EDIFICIO)</t>
  </si>
  <si>
    <t>C.S. EL PALMAR (EDIFICIO)</t>
  </si>
  <si>
    <t>CRIQ QUERETARO (EDIFICIO)</t>
  </si>
  <si>
    <t>C.S. LOMAS DE CASA BLANCA (EDIFICIO)</t>
  </si>
  <si>
    <t>C.S. EL CIERVO (EDIFICIO)</t>
  </si>
  <si>
    <t>C.S. LANDA (EDIFICIO)</t>
  </si>
  <si>
    <t>C.S. EMILIANO ZAPATA (TERRENO)</t>
  </si>
  <si>
    <t>C.S. PEDRITO PEÑUELAS (TERRENO)</t>
  </si>
  <si>
    <t>(CAPA) LOS OLVERA (EDIFICIO)</t>
  </si>
  <si>
    <t>C.S. VILLA PROGRESO (EDIFICIO)</t>
  </si>
  <si>
    <t>CONSTRUCCION SOBRE TERRENO SANTA ROSA JAUREGUI (LOCALIDAD MONTENEGRO)</t>
  </si>
  <si>
    <t>ALBERGUE NHGQ (EDIFICIO)</t>
  </si>
  <si>
    <t>C.S. SAN PEDRO MARTIR (TERRENO)</t>
  </si>
  <si>
    <t>TERRENO SANTA MONICA</t>
  </si>
  <si>
    <t>C.S. LAZARO CARDENAS (TERRENO)</t>
  </si>
  <si>
    <t>HOSPITAL GENERAL QUERETARO FRACCION H-2 (TERRENO)</t>
  </si>
  <si>
    <t>C.S. MENCHACA (TERRENO)</t>
  </si>
  <si>
    <t>C.S. MENCHACA (EDIFICIO)</t>
  </si>
  <si>
    <t>C.S. AMEALCO (TERRENO)</t>
  </si>
  <si>
    <t>C.S. AMEALCO (EDIFICIO)</t>
  </si>
  <si>
    <t>C.S. EL REFUGIO (EDIFICIO)</t>
  </si>
  <si>
    <t>C.S. EMILIANO ZAPATA (EDIFICIO)</t>
  </si>
  <si>
    <t>TERRENO PRIV. EL PINITO, LA CAÑADA</t>
  </si>
  <si>
    <t>C.S. LOS OLVERA (TERRENO)</t>
  </si>
  <si>
    <t>C.S. LOS OLVERA (EDIFICIO)</t>
  </si>
  <si>
    <t>C.S. LA VALLA (TERRENO)</t>
  </si>
  <si>
    <t>C.S. LA VALLA (EDIFICIO)</t>
  </si>
  <si>
    <t>HOSPITAL GENERAL QUERETARO FRACCION H-3 (TERRENO)</t>
  </si>
  <si>
    <t>HOSPITAL GENERAL DE QUERETARO Y CETS (EDIFICIO)</t>
  </si>
  <si>
    <t>C.S. SAN IDEFONSO TULTEPEC (EDIFICIO)</t>
  </si>
  <si>
    <t>C.S. SAN IDEFONSO TULTEPEC (TERRENO)</t>
  </si>
  <si>
    <t>C.S. ALFAJAYUCAN (TERRENO)</t>
  </si>
  <si>
    <t>C.S. ALFAJAYUCAN (EDIFICIO)</t>
  </si>
  <si>
    <t>C.S. SATELITE (TERRENO)</t>
  </si>
  <si>
    <t>C.S. SATELITE (EDIFICIO)</t>
  </si>
  <si>
    <t>UNIDAD DE ONCOLOGIA (EDIFICIO)</t>
  </si>
  <si>
    <t>C.S. PEDRITO PEÑUELAS (EDIFICIO)</t>
  </si>
  <si>
    <t>C.S. SAN PEDRO MARTIR (EDIFICIO)</t>
  </si>
  <si>
    <t>C.S. LAZARO CARDENAS (EDIFICIO)</t>
  </si>
  <si>
    <t xml:space="preserve"> TERRENO CADEREYTA</t>
  </si>
  <si>
    <t>C.S. SAN JOSE EL ALTO (TERRENO)</t>
  </si>
  <si>
    <t>C.S. SAN JOSE EL ALTO (EDIFICIO)</t>
  </si>
  <si>
    <t>CEREDI (TERRENO)</t>
  </si>
  <si>
    <t>CEREDI (EDIFICIO)</t>
  </si>
  <si>
    <t>C.S. HIGUERILLAS (TERRENO)</t>
  </si>
  <si>
    <t>C.S. HIGUERILLAS (EDIFICIO)</t>
  </si>
  <si>
    <t>C.S. SAN FANDILA (TERRENO)</t>
  </si>
  <si>
    <t>C.S. SAN FANDILA (EDIFICIO)</t>
  </si>
  <si>
    <t>C.S. EL SAUZ (TERRENO)</t>
  </si>
  <si>
    <t>C.S. EL SAUZ (EDIFICIO)</t>
  </si>
  <si>
    <t>Edificios no habitacionales</t>
  </si>
  <si>
    <t>C.S. AGUA FRIA (EDIFICIO)</t>
  </si>
  <si>
    <t>HOSPITAL GENERAL SAN JUAN DEL RIO CAMARA FRIA (EDIFICIO)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</si>
</sst>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quotePrefix="1" applyFill="1"/>
    <xf numFmtId="14" fontId="0" fillId="3" borderId="0" xfId="0" applyNumberFormat="1" applyFill="1"/>
    <xf numFmtId="43" fontId="0" fillId="0" borderId="0" xfId="1" applyFont="1"/>
    <xf numFmtId="0" fontId="0" fillId="3" borderId="0" xfId="0" applyFill="1"/>
    <xf numFmtId="43" fontId="2" fillId="4" borderId="1" xfId="1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ZAS%202\Desktop\LTAIPEQArt66FraccXXXIIID%20Inventario%20de%20bienes%20inmuebles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3"/>
  <sheetViews>
    <sheetView tabSelected="1" topLeftCell="AF2" workbookViewId="0">
      <selection activeCell="AG58" sqref="AG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customWidth="1"/>
    <col min="28" max="28" width="55" bestFit="1" customWidth="1"/>
    <col min="29" max="29" width="38" style="4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s="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4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6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2026</v>
      </c>
      <c r="B8" s="3">
        <v>46023</v>
      </c>
      <c r="C8" s="3">
        <v>46112</v>
      </c>
      <c r="D8" t="s">
        <v>190</v>
      </c>
      <c r="E8" s="7">
        <v>42916</v>
      </c>
      <c r="R8" t="s">
        <v>177</v>
      </c>
      <c r="Z8" t="s">
        <v>189</v>
      </c>
      <c r="AA8" t="s">
        <v>191</v>
      </c>
      <c r="AC8" s="8">
        <v>449669157</v>
      </c>
      <c r="AG8" s="5" t="s">
        <v>192</v>
      </c>
      <c r="AH8" s="3">
        <v>46112</v>
      </c>
    </row>
    <row r="9" spans="1:35" x14ac:dyDescent="0.25">
      <c r="A9" s="2">
        <v>2026</v>
      </c>
      <c r="B9" s="3">
        <v>46023</v>
      </c>
      <c r="C9" s="3">
        <v>46112</v>
      </c>
      <c r="D9" t="s">
        <v>193</v>
      </c>
      <c r="E9" s="7">
        <v>42917</v>
      </c>
      <c r="R9" t="s">
        <v>177</v>
      </c>
      <c r="Z9" t="s">
        <v>189</v>
      </c>
      <c r="AA9" t="s">
        <v>191</v>
      </c>
      <c r="AC9" s="8">
        <v>67429260</v>
      </c>
      <c r="AG9" s="5" t="s">
        <v>192</v>
      </c>
      <c r="AH9" s="3">
        <v>46112</v>
      </c>
    </row>
    <row r="10" spans="1:35" x14ac:dyDescent="0.25">
      <c r="A10" s="2">
        <v>2026</v>
      </c>
      <c r="B10" s="3">
        <v>46023</v>
      </c>
      <c r="C10" s="3">
        <v>46112</v>
      </c>
      <c r="D10" t="s">
        <v>194</v>
      </c>
      <c r="E10" s="7">
        <v>42917</v>
      </c>
      <c r="R10" t="s">
        <v>177</v>
      </c>
      <c r="Z10" t="s">
        <v>189</v>
      </c>
      <c r="AA10" t="s">
        <v>191</v>
      </c>
      <c r="AC10" s="8">
        <v>400000</v>
      </c>
      <c r="AG10" s="5" t="s">
        <v>192</v>
      </c>
      <c r="AH10" s="3">
        <v>46112</v>
      </c>
    </row>
    <row r="11" spans="1:35" x14ac:dyDescent="0.25">
      <c r="A11" s="2">
        <v>2026</v>
      </c>
      <c r="B11" s="3">
        <v>46023</v>
      </c>
      <c r="C11" s="3">
        <v>46112</v>
      </c>
      <c r="D11" t="s">
        <v>195</v>
      </c>
      <c r="E11" s="7">
        <v>42917</v>
      </c>
      <c r="R11" t="s">
        <v>177</v>
      </c>
      <c r="Z11" t="s">
        <v>189</v>
      </c>
      <c r="AA11" t="s">
        <v>191</v>
      </c>
      <c r="AC11" s="8">
        <v>419280</v>
      </c>
      <c r="AG11" s="5" t="s">
        <v>192</v>
      </c>
      <c r="AH11" s="3">
        <v>46112</v>
      </c>
    </row>
    <row r="12" spans="1:35" x14ac:dyDescent="0.25">
      <c r="A12" s="2">
        <v>2026</v>
      </c>
      <c r="B12" s="3">
        <v>46023</v>
      </c>
      <c r="C12" s="3">
        <v>46112</v>
      </c>
      <c r="D12" t="s">
        <v>196</v>
      </c>
      <c r="E12" s="7">
        <v>42917</v>
      </c>
      <c r="R12" t="s">
        <v>177</v>
      </c>
      <c r="Z12" t="s">
        <v>189</v>
      </c>
      <c r="AA12" t="s">
        <v>191</v>
      </c>
      <c r="AC12" s="8">
        <v>2689266.8</v>
      </c>
      <c r="AG12" s="5" t="s">
        <v>192</v>
      </c>
      <c r="AH12" s="3">
        <v>46112</v>
      </c>
    </row>
    <row r="13" spans="1:35" x14ac:dyDescent="0.25">
      <c r="A13" s="2">
        <v>2026</v>
      </c>
      <c r="B13" s="3">
        <v>46023</v>
      </c>
      <c r="C13" s="3">
        <v>46112</v>
      </c>
      <c r="D13" t="s">
        <v>197</v>
      </c>
      <c r="E13" s="7">
        <v>42917</v>
      </c>
      <c r="R13" t="s">
        <v>177</v>
      </c>
      <c r="Z13" t="s">
        <v>189</v>
      </c>
      <c r="AA13" t="s">
        <v>191</v>
      </c>
      <c r="AC13" s="8">
        <v>4104000</v>
      </c>
      <c r="AG13" s="5" t="s">
        <v>192</v>
      </c>
      <c r="AH13" s="3">
        <v>46112</v>
      </c>
    </row>
    <row r="14" spans="1:35" x14ac:dyDescent="0.25">
      <c r="A14" s="2">
        <v>2026</v>
      </c>
      <c r="B14" s="3">
        <v>46023</v>
      </c>
      <c r="C14" s="3">
        <v>46112</v>
      </c>
      <c r="D14" t="s">
        <v>198</v>
      </c>
      <c r="E14" s="7">
        <v>42917</v>
      </c>
      <c r="R14" t="s">
        <v>177</v>
      </c>
      <c r="Z14" t="s">
        <v>189</v>
      </c>
      <c r="AA14" t="s">
        <v>191</v>
      </c>
      <c r="AC14" s="8">
        <v>486062.4</v>
      </c>
      <c r="AG14" s="5" t="s">
        <v>192</v>
      </c>
      <c r="AH14" s="3">
        <v>46112</v>
      </c>
    </row>
    <row r="15" spans="1:35" x14ac:dyDescent="0.25">
      <c r="A15" s="2">
        <v>2026</v>
      </c>
      <c r="B15" s="3">
        <v>46023</v>
      </c>
      <c r="C15" s="3">
        <v>46112</v>
      </c>
      <c r="D15" t="s">
        <v>199</v>
      </c>
      <c r="E15" s="7">
        <v>42917</v>
      </c>
      <c r="R15" t="s">
        <v>177</v>
      </c>
      <c r="Z15" t="s">
        <v>189</v>
      </c>
      <c r="AA15" t="s">
        <v>191</v>
      </c>
      <c r="AC15" s="8">
        <v>177663032.30000001</v>
      </c>
      <c r="AG15" s="5" t="s">
        <v>192</v>
      </c>
      <c r="AH15" s="3">
        <v>46112</v>
      </c>
    </row>
    <row r="16" spans="1:35" x14ac:dyDescent="0.25">
      <c r="A16" s="2">
        <v>2026</v>
      </c>
      <c r="B16" s="3">
        <v>46023</v>
      </c>
      <c r="C16" s="3">
        <v>46112</v>
      </c>
      <c r="D16" t="s">
        <v>200</v>
      </c>
      <c r="E16" s="7">
        <v>42917</v>
      </c>
      <c r="R16" t="s">
        <v>177</v>
      </c>
      <c r="Z16" t="s">
        <v>189</v>
      </c>
      <c r="AA16" t="s">
        <v>191</v>
      </c>
      <c r="AC16" s="8">
        <v>1900000</v>
      </c>
      <c r="AG16" s="5" t="s">
        <v>192</v>
      </c>
      <c r="AH16" s="3">
        <v>46112</v>
      </c>
    </row>
    <row r="17" spans="1:34" x14ac:dyDescent="0.25">
      <c r="A17" s="2">
        <v>2026</v>
      </c>
      <c r="B17" s="3">
        <v>46023</v>
      </c>
      <c r="C17" s="3">
        <v>46112</v>
      </c>
      <c r="D17" t="s">
        <v>201</v>
      </c>
      <c r="E17" s="7">
        <v>42917</v>
      </c>
      <c r="R17" t="s">
        <v>177</v>
      </c>
      <c r="Z17" t="s">
        <v>189</v>
      </c>
      <c r="AA17" t="s">
        <v>191</v>
      </c>
      <c r="AC17" s="8">
        <v>6458538</v>
      </c>
      <c r="AG17" s="5" t="s">
        <v>192</v>
      </c>
      <c r="AH17" s="3">
        <v>46112</v>
      </c>
    </row>
    <row r="18" spans="1:34" x14ac:dyDescent="0.25">
      <c r="A18" s="2">
        <v>2026</v>
      </c>
      <c r="B18" s="3">
        <v>46023</v>
      </c>
      <c r="C18" s="3">
        <v>46112</v>
      </c>
      <c r="D18" t="s">
        <v>202</v>
      </c>
      <c r="E18" s="7">
        <v>42917</v>
      </c>
      <c r="R18" t="s">
        <v>177</v>
      </c>
      <c r="Z18" t="s">
        <v>189</v>
      </c>
      <c r="AA18" t="s">
        <v>191</v>
      </c>
      <c r="AC18" s="8">
        <v>124942416</v>
      </c>
      <c r="AG18" s="5" t="s">
        <v>192</v>
      </c>
      <c r="AH18" s="3">
        <v>46112</v>
      </c>
    </row>
    <row r="19" spans="1:34" x14ac:dyDescent="0.25">
      <c r="A19" s="2">
        <v>2026</v>
      </c>
      <c r="B19" s="3">
        <v>46023</v>
      </c>
      <c r="C19" s="3">
        <v>46112</v>
      </c>
      <c r="D19" t="s">
        <v>203</v>
      </c>
      <c r="E19" s="7">
        <v>42917</v>
      </c>
      <c r="R19" t="s">
        <v>177</v>
      </c>
      <c r="Z19" t="s">
        <v>189</v>
      </c>
      <c r="AA19" t="s">
        <v>191</v>
      </c>
      <c r="AC19" s="8">
        <v>861551.1</v>
      </c>
      <c r="AG19" s="5" t="s">
        <v>192</v>
      </c>
      <c r="AH19" s="3">
        <v>46112</v>
      </c>
    </row>
    <row r="20" spans="1:34" x14ac:dyDescent="0.25">
      <c r="A20" s="2">
        <v>2026</v>
      </c>
      <c r="B20" s="3">
        <v>46023</v>
      </c>
      <c r="C20" s="3">
        <v>46112</v>
      </c>
      <c r="D20" t="s">
        <v>204</v>
      </c>
      <c r="E20" s="7">
        <v>42917</v>
      </c>
      <c r="R20" t="s">
        <v>177</v>
      </c>
      <c r="Z20" t="s">
        <v>189</v>
      </c>
      <c r="AA20" t="s">
        <v>191</v>
      </c>
      <c r="AC20" s="8">
        <v>645591.24</v>
      </c>
      <c r="AG20" s="5" t="s">
        <v>192</v>
      </c>
      <c r="AH20" s="3">
        <v>46112</v>
      </c>
    </row>
    <row r="21" spans="1:34" x14ac:dyDescent="0.25">
      <c r="A21" s="2">
        <v>2026</v>
      </c>
      <c r="B21" s="3">
        <v>46023</v>
      </c>
      <c r="C21" s="3">
        <v>46112</v>
      </c>
      <c r="D21" t="s">
        <v>205</v>
      </c>
      <c r="E21" s="7">
        <v>42917</v>
      </c>
      <c r="R21" t="s">
        <v>177</v>
      </c>
      <c r="Z21" t="s">
        <v>189</v>
      </c>
      <c r="AA21" t="s">
        <v>191</v>
      </c>
      <c r="AC21" s="8">
        <v>227887.55</v>
      </c>
      <c r="AG21" s="5" t="s">
        <v>192</v>
      </c>
      <c r="AH21" s="3">
        <v>46112</v>
      </c>
    </row>
    <row r="22" spans="1:34" x14ac:dyDescent="0.25">
      <c r="A22" s="2">
        <v>2026</v>
      </c>
      <c r="B22" s="3">
        <v>46023</v>
      </c>
      <c r="C22" s="3">
        <v>46112</v>
      </c>
      <c r="D22" t="s">
        <v>206</v>
      </c>
      <c r="E22" s="7">
        <v>42917</v>
      </c>
      <c r="R22" t="s">
        <v>177</v>
      </c>
      <c r="Z22" t="s">
        <v>189</v>
      </c>
      <c r="AA22" t="s">
        <v>191</v>
      </c>
      <c r="AC22" s="8">
        <v>1198520</v>
      </c>
      <c r="AG22" s="5" t="s">
        <v>192</v>
      </c>
      <c r="AH22" s="3">
        <v>46112</v>
      </c>
    </row>
    <row r="23" spans="1:34" x14ac:dyDescent="0.25">
      <c r="A23" s="2">
        <v>2026</v>
      </c>
      <c r="B23" s="3">
        <v>46023</v>
      </c>
      <c r="C23" s="3">
        <v>46112</v>
      </c>
      <c r="D23" t="s">
        <v>207</v>
      </c>
      <c r="E23" s="7">
        <v>42917</v>
      </c>
      <c r="R23" t="s">
        <v>177</v>
      </c>
      <c r="Z23" t="s">
        <v>189</v>
      </c>
      <c r="AA23" t="s">
        <v>191</v>
      </c>
      <c r="AC23" s="8">
        <v>9501020</v>
      </c>
      <c r="AG23" s="5" t="s">
        <v>192</v>
      </c>
      <c r="AH23" s="3">
        <v>46112</v>
      </c>
    </row>
    <row r="24" spans="1:34" x14ac:dyDescent="0.25">
      <c r="A24" s="2">
        <v>2026</v>
      </c>
      <c r="B24" s="3">
        <v>46023</v>
      </c>
      <c r="C24" s="3">
        <v>46112</v>
      </c>
      <c r="D24" t="s">
        <v>208</v>
      </c>
      <c r="E24" s="7">
        <v>42917</v>
      </c>
      <c r="R24" t="s">
        <v>177</v>
      </c>
      <c r="Z24" t="s">
        <v>189</v>
      </c>
      <c r="AA24" t="s">
        <v>191</v>
      </c>
      <c r="AC24" s="8">
        <v>8716416</v>
      </c>
      <c r="AG24" s="5" t="s">
        <v>192</v>
      </c>
      <c r="AH24" s="3">
        <v>46112</v>
      </c>
    </row>
    <row r="25" spans="1:34" x14ac:dyDescent="0.25">
      <c r="A25" s="2">
        <v>2026</v>
      </c>
      <c r="B25" s="3">
        <v>46023</v>
      </c>
      <c r="C25" s="3">
        <v>46112</v>
      </c>
      <c r="D25" t="s">
        <v>209</v>
      </c>
      <c r="E25" s="7">
        <v>42917</v>
      </c>
      <c r="R25" t="s">
        <v>177</v>
      </c>
      <c r="Z25" t="s">
        <v>189</v>
      </c>
      <c r="AA25" t="s">
        <v>191</v>
      </c>
      <c r="AC25" s="8">
        <v>7500000</v>
      </c>
      <c r="AG25" s="5" t="s">
        <v>192</v>
      </c>
      <c r="AH25" s="3">
        <v>46112</v>
      </c>
    </row>
    <row r="26" spans="1:34" x14ac:dyDescent="0.25">
      <c r="A26" s="2">
        <v>2026</v>
      </c>
      <c r="B26" s="3">
        <v>46023</v>
      </c>
      <c r="C26" s="3">
        <v>46112</v>
      </c>
      <c r="D26" t="s">
        <v>210</v>
      </c>
      <c r="E26" s="7">
        <v>42917</v>
      </c>
      <c r="R26" t="s">
        <v>177</v>
      </c>
      <c r="Z26" t="s">
        <v>189</v>
      </c>
      <c r="AA26" t="s">
        <v>191</v>
      </c>
      <c r="AC26" s="8">
        <v>155254393</v>
      </c>
      <c r="AG26" s="5" t="s">
        <v>192</v>
      </c>
      <c r="AH26" s="3">
        <v>46112</v>
      </c>
    </row>
    <row r="27" spans="1:34" x14ac:dyDescent="0.25">
      <c r="A27" s="2">
        <v>2026</v>
      </c>
      <c r="B27" s="3">
        <v>46023</v>
      </c>
      <c r="C27" s="3">
        <v>46112</v>
      </c>
      <c r="D27" t="s">
        <v>211</v>
      </c>
      <c r="E27" s="7">
        <v>42917</v>
      </c>
      <c r="R27" t="s">
        <v>177</v>
      </c>
      <c r="Z27" t="s">
        <v>189</v>
      </c>
      <c r="AA27" t="s">
        <v>191</v>
      </c>
      <c r="AC27" s="8">
        <v>6676215.2000000002</v>
      </c>
      <c r="AG27" s="5" t="s">
        <v>192</v>
      </c>
      <c r="AH27" s="3">
        <v>46112</v>
      </c>
    </row>
    <row r="28" spans="1:34" x14ac:dyDescent="0.25">
      <c r="A28" s="2">
        <v>2026</v>
      </c>
      <c r="B28" s="3">
        <v>46023</v>
      </c>
      <c r="C28" s="3">
        <v>46112</v>
      </c>
      <c r="D28" t="s">
        <v>212</v>
      </c>
      <c r="E28" s="7">
        <v>43039</v>
      </c>
      <c r="R28" t="s">
        <v>177</v>
      </c>
      <c r="Z28" t="s">
        <v>189</v>
      </c>
      <c r="AA28" t="s">
        <v>191</v>
      </c>
      <c r="AC28" s="8">
        <v>7290000</v>
      </c>
      <c r="AG28" s="5" t="s">
        <v>192</v>
      </c>
      <c r="AH28" s="3">
        <v>46112</v>
      </c>
    </row>
    <row r="29" spans="1:34" x14ac:dyDescent="0.25">
      <c r="A29" s="2">
        <v>2026</v>
      </c>
      <c r="B29" s="3">
        <v>46023</v>
      </c>
      <c r="C29" s="3">
        <v>46112</v>
      </c>
      <c r="D29" t="s">
        <v>213</v>
      </c>
      <c r="E29" s="7">
        <v>43207</v>
      </c>
      <c r="R29" t="s">
        <v>177</v>
      </c>
      <c r="Z29" t="s">
        <v>188</v>
      </c>
      <c r="AA29" t="s">
        <v>266</v>
      </c>
      <c r="AC29" s="8">
        <v>3165657.29</v>
      </c>
      <c r="AG29" s="5" t="s">
        <v>192</v>
      </c>
      <c r="AH29" s="3">
        <v>46112</v>
      </c>
    </row>
    <row r="30" spans="1:34" x14ac:dyDescent="0.25">
      <c r="A30" s="2">
        <v>2026</v>
      </c>
      <c r="B30" s="3">
        <v>46023</v>
      </c>
      <c r="C30" s="3">
        <v>46112</v>
      </c>
      <c r="D30" t="s">
        <v>214</v>
      </c>
      <c r="E30" s="7">
        <v>43207</v>
      </c>
      <c r="R30" t="s">
        <v>177</v>
      </c>
      <c r="Z30" t="s">
        <v>188</v>
      </c>
      <c r="AA30" t="s">
        <v>266</v>
      </c>
      <c r="AC30" s="8">
        <v>4428319.7699999996</v>
      </c>
      <c r="AG30" s="5" t="s">
        <v>192</v>
      </c>
      <c r="AH30" s="3">
        <v>46112</v>
      </c>
    </row>
    <row r="31" spans="1:34" x14ac:dyDescent="0.25">
      <c r="A31" s="2">
        <v>2026</v>
      </c>
      <c r="B31" s="3">
        <v>46023</v>
      </c>
      <c r="C31" s="3">
        <v>46112</v>
      </c>
      <c r="D31" t="s">
        <v>215</v>
      </c>
      <c r="E31" s="7">
        <v>43207</v>
      </c>
      <c r="R31" t="s">
        <v>177</v>
      </c>
      <c r="Z31" t="s">
        <v>188</v>
      </c>
      <c r="AA31" t="s">
        <v>266</v>
      </c>
      <c r="AC31" s="8">
        <v>380213259.60000002</v>
      </c>
      <c r="AG31" s="5" t="s">
        <v>192</v>
      </c>
      <c r="AH31" s="3">
        <v>46112</v>
      </c>
    </row>
    <row r="32" spans="1:34" x14ac:dyDescent="0.25">
      <c r="A32" s="2">
        <v>2026</v>
      </c>
      <c r="B32" s="3">
        <v>46023</v>
      </c>
      <c r="C32" s="3">
        <v>46112</v>
      </c>
      <c r="D32" t="s">
        <v>216</v>
      </c>
      <c r="E32" s="7">
        <v>43207</v>
      </c>
      <c r="R32" t="s">
        <v>177</v>
      </c>
      <c r="Z32" t="s">
        <v>188</v>
      </c>
      <c r="AA32" t="s">
        <v>266</v>
      </c>
      <c r="AC32" s="8">
        <v>9944363.3200000003</v>
      </c>
      <c r="AG32" s="5" t="s">
        <v>192</v>
      </c>
      <c r="AH32" s="3">
        <v>46112</v>
      </c>
    </row>
    <row r="33" spans="1:34" x14ac:dyDescent="0.25">
      <c r="A33" s="2">
        <v>2026</v>
      </c>
      <c r="B33" s="3">
        <v>46023</v>
      </c>
      <c r="C33" s="3">
        <v>46112</v>
      </c>
      <c r="D33" t="s">
        <v>217</v>
      </c>
      <c r="E33" s="7">
        <v>43207</v>
      </c>
      <c r="R33" t="s">
        <v>177</v>
      </c>
      <c r="Z33" t="s">
        <v>188</v>
      </c>
      <c r="AA33" t="s">
        <v>266</v>
      </c>
      <c r="AC33" s="8">
        <v>9285973.4900000002</v>
      </c>
      <c r="AG33" s="5" t="s">
        <v>192</v>
      </c>
      <c r="AH33" s="3">
        <v>46112</v>
      </c>
    </row>
    <row r="34" spans="1:34" x14ac:dyDescent="0.25">
      <c r="A34" s="2">
        <v>2026</v>
      </c>
      <c r="B34" s="3">
        <v>46023</v>
      </c>
      <c r="C34" s="3">
        <v>46112</v>
      </c>
      <c r="D34" t="s">
        <v>218</v>
      </c>
      <c r="E34" s="7">
        <v>43207</v>
      </c>
      <c r="R34" t="s">
        <v>177</v>
      </c>
      <c r="Z34" t="s">
        <v>188</v>
      </c>
      <c r="AA34" t="s">
        <v>266</v>
      </c>
      <c r="AC34" s="8">
        <v>120376750</v>
      </c>
      <c r="AG34" s="5" t="s">
        <v>192</v>
      </c>
      <c r="AH34" s="3">
        <v>46112</v>
      </c>
    </row>
    <row r="35" spans="1:34" x14ac:dyDescent="0.25">
      <c r="A35" s="2">
        <v>2026</v>
      </c>
      <c r="B35" s="3">
        <v>46023</v>
      </c>
      <c r="C35" s="3">
        <v>46112</v>
      </c>
      <c r="D35" t="s">
        <v>219</v>
      </c>
      <c r="E35" s="7">
        <v>43207</v>
      </c>
      <c r="R35" t="s">
        <v>177</v>
      </c>
      <c r="Z35" t="s">
        <v>188</v>
      </c>
      <c r="AA35" t="s">
        <v>266</v>
      </c>
      <c r="AC35" s="8">
        <v>13346577.1</v>
      </c>
      <c r="AG35" s="5" t="s">
        <v>192</v>
      </c>
      <c r="AH35" s="3">
        <v>46112</v>
      </c>
    </row>
    <row r="36" spans="1:34" x14ac:dyDescent="0.25">
      <c r="A36" s="2">
        <v>2026</v>
      </c>
      <c r="B36" s="3">
        <v>46023</v>
      </c>
      <c r="C36" s="3">
        <v>46112</v>
      </c>
      <c r="D36" t="s">
        <v>220</v>
      </c>
      <c r="E36" s="7">
        <v>43207</v>
      </c>
      <c r="R36" t="s">
        <v>177</v>
      </c>
      <c r="Z36" t="s">
        <v>188</v>
      </c>
      <c r="AA36" t="s">
        <v>266</v>
      </c>
      <c r="AC36" s="8">
        <v>8069988.9699999997</v>
      </c>
      <c r="AG36" s="5" t="s">
        <v>192</v>
      </c>
      <c r="AH36" s="3">
        <v>46112</v>
      </c>
    </row>
    <row r="37" spans="1:34" x14ac:dyDescent="0.25">
      <c r="A37" s="2">
        <v>2026</v>
      </c>
      <c r="B37" s="3">
        <v>46023</v>
      </c>
      <c r="C37" s="3">
        <v>46112</v>
      </c>
      <c r="D37" t="s">
        <v>221</v>
      </c>
      <c r="E37" s="7">
        <v>43207</v>
      </c>
      <c r="R37" t="s">
        <v>177</v>
      </c>
      <c r="Z37" t="s">
        <v>188</v>
      </c>
      <c r="AA37" t="s">
        <v>266</v>
      </c>
      <c r="AC37" s="8">
        <v>7056461.29</v>
      </c>
      <c r="AG37" s="5" t="s">
        <v>192</v>
      </c>
      <c r="AH37" s="3">
        <v>46112</v>
      </c>
    </row>
    <row r="38" spans="1:34" x14ac:dyDescent="0.25">
      <c r="A38" s="2">
        <v>2026</v>
      </c>
      <c r="B38" s="3">
        <v>46023</v>
      </c>
      <c r="C38" s="3">
        <v>46112</v>
      </c>
      <c r="D38" t="s">
        <v>222</v>
      </c>
      <c r="E38" s="7">
        <v>43207</v>
      </c>
      <c r="R38" t="s">
        <v>177</v>
      </c>
      <c r="Z38" t="s">
        <v>189</v>
      </c>
      <c r="AA38" t="s">
        <v>191</v>
      </c>
      <c r="AC38" s="8">
        <v>29469469.199999999</v>
      </c>
      <c r="AG38" s="5" t="s">
        <v>192</v>
      </c>
      <c r="AH38" s="3">
        <v>46112</v>
      </c>
    </row>
    <row r="39" spans="1:34" x14ac:dyDescent="0.25">
      <c r="A39" s="2">
        <v>2026</v>
      </c>
      <c r="B39" s="3">
        <v>46023</v>
      </c>
      <c r="C39" s="3">
        <v>46112</v>
      </c>
      <c r="D39" t="s">
        <v>223</v>
      </c>
      <c r="E39" s="7">
        <v>43207</v>
      </c>
      <c r="R39" t="s">
        <v>177</v>
      </c>
      <c r="Z39" t="s">
        <v>189</v>
      </c>
      <c r="AA39" t="s">
        <v>191</v>
      </c>
      <c r="AC39" s="8">
        <v>11971225.199999999</v>
      </c>
      <c r="AG39" s="5" t="s">
        <v>192</v>
      </c>
      <c r="AH39" s="3">
        <v>46112</v>
      </c>
    </row>
    <row r="40" spans="1:34" x14ac:dyDescent="0.25">
      <c r="A40" s="2">
        <v>2026</v>
      </c>
      <c r="B40" s="3">
        <v>46023</v>
      </c>
      <c r="C40" s="3">
        <v>46112</v>
      </c>
      <c r="D40" t="s">
        <v>224</v>
      </c>
      <c r="E40" s="7">
        <v>43371</v>
      </c>
      <c r="R40" t="s">
        <v>177</v>
      </c>
      <c r="Z40" t="s">
        <v>188</v>
      </c>
      <c r="AA40" t="s">
        <v>266</v>
      </c>
      <c r="AC40" s="8">
        <v>1283099.44</v>
      </c>
      <c r="AG40" s="5" t="s">
        <v>192</v>
      </c>
      <c r="AH40" s="3">
        <v>46112</v>
      </c>
    </row>
    <row r="41" spans="1:34" x14ac:dyDescent="0.25">
      <c r="A41" s="2">
        <v>2026</v>
      </c>
      <c r="B41" s="3">
        <v>46023</v>
      </c>
      <c r="C41" s="3">
        <v>46112</v>
      </c>
      <c r="D41" t="s">
        <v>225</v>
      </c>
      <c r="E41" s="7">
        <v>43371</v>
      </c>
      <c r="R41" t="s">
        <v>177</v>
      </c>
      <c r="Z41" t="s">
        <v>188</v>
      </c>
      <c r="AA41" t="s">
        <v>266</v>
      </c>
      <c r="AC41" s="8">
        <v>10053300</v>
      </c>
      <c r="AG41" s="5" t="s">
        <v>192</v>
      </c>
      <c r="AH41" s="3">
        <v>46112</v>
      </c>
    </row>
    <row r="42" spans="1:34" x14ac:dyDescent="0.25">
      <c r="A42" s="2">
        <v>2026</v>
      </c>
      <c r="B42" s="3">
        <v>46023</v>
      </c>
      <c r="C42" s="3">
        <v>46112</v>
      </c>
      <c r="D42" t="s">
        <v>226</v>
      </c>
      <c r="E42" s="7">
        <v>43371</v>
      </c>
      <c r="R42" t="s">
        <v>177</v>
      </c>
      <c r="Z42" t="s">
        <v>188</v>
      </c>
      <c r="AA42" t="s">
        <v>266</v>
      </c>
      <c r="AC42" s="8">
        <v>3014515</v>
      </c>
      <c r="AG42" s="5" t="s">
        <v>192</v>
      </c>
      <c r="AH42" s="3">
        <v>46112</v>
      </c>
    </row>
    <row r="43" spans="1:34" x14ac:dyDescent="0.25">
      <c r="A43" s="2">
        <v>2026</v>
      </c>
      <c r="B43" s="3">
        <v>46023</v>
      </c>
      <c r="C43" s="3">
        <v>46112</v>
      </c>
      <c r="D43" t="s">
        <v>227</v>
      </c>
      <c r="E43" s="7">
        <v>43371</v>
      </c>
      <c r="R43" t="s">
        <v>177</v>
      </c>
      <c r="Z43" t="s">
        <v>188</v>
      </c>
      <c r="AA43" t="s">
        <v>266</v>
      </c>
      <c r="AC43" s="8">
        <v>143200</v>
      </c>
      <c r="AG43" s="5" t="s">
        <v>192</v>
      </c>
      <c r="AH43" s="3">
        <v>46112</v>
      </c>
    </row>
    <row r="44" spans="1:34" x14ac:dyDescent="0.25">
      <c r="A44" s="2">
        <v>2026</v>
      </c>
      <c r="B44" s="3">
        <v>46023</v>
      </c>
      <c r="C44" s="3">
        <v>46112</v>
      </c>
      <c r="D44" t="s">
        <v>228</v>
      </c>
      <c r="E44" s="7">
        <v>43371</v>
      </c>
      <c r="R44" t="s">
        <v>177</v>
      </c>
      <c r="Z44" t="s">
        <v>189</v>
      </c>
      <c r="AA44" t="s">
        <v>191</v>
      </c>
      <c r="AC44" s="8">
        <v>8680084</v>
      </c>
      <c r="AG44" s="5" t="s">
        <v>192</v>
      </c>
      <c r="AH44" s="3">
        <v>46112</v>
      </c>
    </row>
    <row r="45" spans="1:34" x14ac:dyDescent="0.25">
      <c r="A45" s="2">
        <v>2026</v>
      </c>
      <c r="B45" s="3">
        <v>46023</v>
      </c>
      <c r="C45" s="3">
        <v>46112</v>
      </c>
      <c r="D45" t="s">
        <v>229</v>
      </c>
      <c r="E45" s="7">
        <v>43391</v>
      </c>
      <c r="R45" t="s">
        <v>177</v>
      </c>
      <c r="Z45" t="s">
        <v>189</v>
      </c>
      <c r="AA45" t="s">
        <v>191</v>
      </c>
      <c r="AC45" s="8">
        <v>14383440</v>
      </c>
      <c r="AG45" s="5" t="s">
        <v>192</v>
      </c>
      <c r="AH45" s="3">
        <v>46112</v>
      </c>
    </row>
    <row r="46" spans="1:34" x14ac:dyDescent="0.25">
      <c r="A46" s="2">
        <v>2026</v>
      </c>
      <c r="B46" s="3">
        <v>46023</v>
      </c>
      <c r="C46" s="3">
        <v>46112</v>
      </c>
      <c r="D46" t="s">
        <v>230</v>
      </c>
      <c r="E46" s="7">
        <v>43434</v>
      </c>
      <c r="R46" t="s">
        <v>177</v>
      </c>
      <c r="Z46" t="s">
        <v>189</v>
      </c>
      <c r="AA46" t="s">
        <v>191</v>
      </c>
      <c r="AC46" s="8">
        <v>6856745</v>
      </c>
      <c r="AG46" s="5" t="s">
        <v>192</v>
      </c>
      <c r="AH46" s="3">
        <v>46112</v>
      </c>
    </row>
    <row r="47" spans="1:34" x14ac:dyDescent="0.25">
      <c r="A47" s="2">
        <v>2026</v>
      </c>
      <c r="B47" s="3">
        <v>46023</v>
      </c>
      <c r="C47" s="3">
        <v>46112</v>
      </c>
      <c r="D47" t="s">
        <v>231</v>
      </c>
      <c r="E47" s="7">
        <v>43448</v>
      </c>
      <c r="R47" t="s">
        <v>177</v>
      </c>
      <c r="Z47" t="s">
        <v>189</v>
      </c>
      <c r="AA47" t="s">
        <v>191</v>
      </c>
      <c r="AC47" s="8">
        <v>60920097</v>
      </c>
      <c r="AG47" s="5" t="s">
        <v>192</v>
      </c>
      <c r="AH47" s="3">
        <v>46112</v>
      </c>
    </row>
    <row r="48" spans="1:34" x14ac:dyDescent="0.25">
      <c r="A48" s="2">
        <v>2026</v>
      </c>
      <c r="B48" s="3">
        <v>46023</v>
      </c>
      <c r="C48" s="3">
        <v>46112</v>
      </c>
      <c r="D48" t="s">
        <v>232</v>
      </c>
      <c r="E48" s="7">
        <v>43634</v>
      </c>
      <c r="R48" t="s">
        <v>177</v>
      </c>
      <c r="Z48" t="s">
        <v>189</v>
      </c>
      <c r="AA48" t="s">
        <v>191</v>
      </c>
      <c r="AC48" s="8">
        <v>9869860</v>
      </c>
      <c r="AG48" s="5" t="s">
        <v>192</v>
      </c>
      <c r="AH48" s="3">
        <v>46112</v>
      </c>
    </row>
    <row r="49" spans="1:34" x14ac:dyDescent="0.25">
      <c r="A49" s="2">
        <v>2026</v>
      </c>
      <c r="B49" s="3">
        <v>46023</v>
      </c>
      <c r="C49" s="3">
        <v>46112</v>
      </c>
      <c r="D49" t="s">
        <v>233</v>
      </c>
      <c r="E49" s="7">
        <v>43543</v>
      </c>
      <c r="R49" t="s">
        <v>177</v>
      </c>
      <c r="Z49" t="s">
        <v>188</v>
      </c>
      <c r="AA49" t="s">
        <v>266</v>
      </c>
      <c r="AC49" s="8">
        <v>10854030.699999999</v>
      </c>
      <c r="AG49" s="5" t="s">
        <v>192</v>
      </c>
      <c r="AH49" s="3">
        <v>46112</v>
      </c>
    </row>
    <row r="50" spans="1:34" x14ac:dyDescent="0.25">
      <c r="A50" s="2">
        <v>2026</v>
      </c>
      <c r="B50" s="3">
        <v>46023</v>
      </c>
      <c r="C50" s="3">
        <v>46112</v>
      </c>
      <c r="D50" t="s">
        <v>234</v>
      </c>
      <c r="E50" s="7">
        <v>43214</v>
      </c>
      <c r="R50" t="s">
        <v>177</v>
      </c>
      <c r="Z50" t="s">
        <v>189</v>
      </c>
      <c r="AA50" t="s">
        <v>191</v>
      </c>
      <c r="AC50" s="8">
        <v>21363750</v>
      </c>
      <c r="AG50" s="5" t="s">
        <v>192</v>
      </c>
      <c r="AH50" s="3">
        <v>46112</v>
      </c>
    </row>
    <row r="51" spans="1:34" x14ac:dyDescent="0.25">
      <c r="A51" s="2">
        <v>2026</v>
      </c>
      <c r="B51" s="3">
        <v>46023</v>
      </c>
      <c r="C51" s="3">
        <v>46112</v>
      </c>
      <c r="D51" t="s">
        <v>235</v>
      </c>
      <c r="E51" s="7">
        <v>43214</v>
      </c>
      <c r="R51" t="s">
        <v>177</v>
      </c>
      <c r="Z51" t="s">
        <v>188</v>
      </c>
      <c r="AA51" t="s">
        <v>266</v>
      </c>
      <c r="AC51" s="8">
        <v>42881350.409999996</v>
      </c>
      <c r="AG51" s="5" t="s">
        <v>192</v>
      </c>
      <c r="AH51" s="3">
        <v>46112</v>
      </c>
    </row>
    <row r="52" spans="1:34" x14ac:dyDescent="0.25">
      <c r="A52" s="2">
        <v>2026</v>
      </c>
      <c r="B52" s="3">
        <v>46023</v>
      </c>
      <c r="C52" s="3">
        <v>46112</v>
      </c>
      <c r="D52" t="s">
        <v>236</v>
      </c>
      <c r="E52" s="7">
        <v>43769</v>
      </c>
      <c r="R52" t="s">
        <v>177</v>
      </c>
      <c r="Z52" t="s">
        <v>188</v>
      </c>
      <c r="AA52" t="s">
        <v>266</v>
      </c>
      <c r="AC52" s="8">
        <v>3854034.43</v>
      </c>
      <c r="AG52" s="5" t="s">
        <v>192</v>
      </c>
      <c r="AH52" s="3">
        <v>46112</v>
      </c>
    </row>
    <row r="53" spans="1:34" x14ac:dyDescent="0.25">
      <c r="A53" s="2">
        <v>2026</v>
      </c>
      <c r="B53" s="3">
        <v>46023</v>
      </c>
      <c r="C53" s="3">
        <v>46112</v>
      </c>
      <c r="D53" t="s">
        <v>267</v>
      </c>
      <c r="E53" s="7">
        <v>43769</v>
      </c>
      <c r="R53" t="s">
        <v>177</v>
      </c>
      <c r="Z53" t="s">
        <v>188</v>
      </c>
      <c r="AA53" t="s">
        <v>266</v>
      </c>
      <c r="AC53" s="8">
        <v>5366714.7</v>
      </c>
      <c r="AG53" s="5" t="s">
        <v>192</v>
      </c>
      <c r="AH53" s="3">
        <v>46112</v>
      </c>
    </row>
    <row r="54" spans="1:34" x14ac:dyDescent="0.25">
      <c r="A54" s="2">
        <v>2026</v>
      </c>
      <c r="B54" s="3">
        <v>46023</v>
      </c>
      <c r="C54" s="3">
        <v>46112</v>
      </c>
      <c r="D54" t="s">
        <v>268</v>
      </c>
      <c r="E54" s="7">
        <v>43769</v>
      </c>
      <c r="R54" t="s">
        <v>177</v>
      </c>
      <c r="Z54" t="s">
        <v>188</v>
      </c>
      <c r="AA54" t="s">
        <v>266</v>
      </c>
      <c r="AC54" s="8">
        <v>2204541.9900000002</v>
      </c>
      <c r="AG54" s="5" t="s">
        <v>192</v>
      </c>
      <c r="AH54" s="3">
        <v>46112</v>
      </c>
    </row>
    <row r="55" spans="1:34" x14ac:dyDescent="0.25">
      <c r="A55" s="2">
        <v>2026</v>
      </c>
      <c r="B55" s="3">
        <v>46023</v>
      </c>
      <c r="C55" s="3">
        <v>46112</v>
      </c>
      <c r="D55" t="s">
        <v>237</v>
      </c>
      <c r="E55" s="7">
        <v>43769</v>
      </c>
      <c r="R55" t="s">
        <v>177</v>
      </c>
      <c r="Z55" t="s">
        <v>188</v>
      </c>
      <c r="AA55" t="s">
        <v>266</v>
      </c>
      <c r="AC55" s="8">
        <v>8235685.4400000004</v>
      </c>
      <c r="AG55" s="5" t="s">
        <v>192</v>
      </c>
      <c r="AH55" s="3">
        <v>46112</v>
      </c>
    </row>
    <row r="56" spans="1:34" x14ac:dyDescent="0.25">
      <c r="A56" s="2">
        <v>2026</v>
      </c>
      <c r="B56" s="3">
        <v>46023</v>
      </c>
      <c r="C56" s="3">
        <v>46112</v>
      </c>
      <c r="D56" t="s">
        <v>238</v>
      </c>
      <c r="E56" s="7">
        <v>43921</v>
      </c>
      <c r="R56" t="s">
        <v>177</v>
      </c>
      <c r="Z56" t="s">
        <v>189</v>
      </c>
      <c r="AA56" t="s">
        <v>191</v>
      </c>
      <c r="AC56" s="8">
        <v>7318500.2000000002</v>
      </c>
      <c r="AG56" s="5" t="s">
        <v>192</v>
      </c>
      <c r="AH56" s="3">
        <v>46112</v>
      </c>
    </row>
    <row r="57" spans="1:34" x14ac:dyDescent="0.25">
      <c r="A57" s="2">
        <v>2026</v>
      </c>
      <c r="B57" s="3">
        <v>46023</v>
      </c>
      <c r="C57" s="3">
        <v>46112</v>
      </c>
      <c r="D57" t="s">
        <v>239</v>
      </c>
      <c r="E57" s="7">
        <v>44188</v>
      </c>
      <c r="R57" t="s">
        <v>177</v>
      </c>
      <c r="Z57" t="s">
        <v>189</v>
      </c>
      <c r="AA57" t="s">
        <v>191</v>
      </c>
      <c r="AC57" s="8">
        <v>1718018</v>
      </c>
      <c r="AG57" s="5" t="s">
        <v>192</v>
      </c>
      <c r="AH57" s="3">
        <v>46112</v>
      </c>
    </row>
    <row r="58" spans="1:34" x14ac:dyDescent="0.25">
      <c r="A58" s="2">
        <v>2026</v>
      </c>
      <c r="B58" s="3">
        <v>46023</v>
      </c>
      <c r="C58" s="3">
        <v>46112</v>
      </c>
      <c r="D58" t="s">
        <v>240</v>
      </c>
      <c r="E58" s="7">
        <v>44188</v>
      </c>
      <c r="R58" t="s">
        <v>177</v>
      </c>
      <c r="Z58" t="s">
        <v>188</v>
      </c>
      <c r="AA58" t="s">
        <v>266</v>
      </c>
      <c r="AC58" s="8">
        <v>1136660.56</v>
      </c>
      <c r="AG58" s="5" t="s">
        <v>192</v>
      </c>
      <c r="AH58" s="3">
        <v>46112</v>
      </c>
    </row>
    <row r="59" spans="1:34" x14ac:dyDescent="0.25">
      <c r="A59" s="2">
        <v>2026</v>
      </c>
      <c r="B59" s="3">
        <v>46023</v>
      </c>
      <c r="C59" s="3">
        <v>46112</v>
      </c>
      <c r="D59" t="s">
        <v>241</v>
      </c>
      <c r="E59" s="7">
        <v>44364</v>
      </c>
      <c r="R59" t="s">
        <v>177</v>
      </c>
      <c r="Z59" t="s">
        <v>189</v>
      </c>
      <c r="AA59" t="s">
        <v>191</v>
      </c>
      <c r="AC59" s="8">
        <v>2900000</v>
      </c>
      <c r="AG59" s="5" t="s">
        <v>192</v>
      </c>
      <c r="AH59" s="3">
        <v>46112</v>
      </c>
    </row>
    <row r="60" spans="1:34" x14ac:dyDescent="0.25">
      <c r="A60" s="2">
        <v>2026</v>
      </c>
      <c r="B60" s="3">
        <v>46023</v>
      </c>
      <c r="C60" s="3">
        <v>46112</v>
      </c>
      <c r="D60" t="s">
        <v>242</v>
      </c>
      <c r="E60" s="7">
        <v>44364</v>
      </c>
      <c r="R60" t="s">
        <v>177</v>
      </c>
      <c r="Z60" t="s">
        <v>188</v>
      </c>
      <c r="AA60" t="s">
        <v>266</v>
      </c>
      <c r="AC60" s="8">
        <v>7308138.4199999999</v>
      </c>
      <c r="AG60" s="5" t="s">
        <v>192</v>
      </c>
      <c r="AH60" s="3">
        <v>46112</v>
      </c>
    </row>
    <row r="61" spans="1:34" x14ac:dyDescent="0.25">
      <c r="A61" s="2">
        <v>2026</v>
      </c>
      <c r="B61" s="3">
        <v>46023</v>
      </c>
      <c r="C61" s="3">
        <v>46112</v>
      </c>
      <c r="D61" t="s">
        <v>243</v>
      </c>
      <c r="E61" s="7">
        <v>44439</v>
      </c>
      <c r="R61" t="s">
        <v>177</v>
      </c>
      <c r="Z61" t="s">
        <v>189</v>
      </c>
      <c r="AA61" t="s">
        <v>191</v>
      </c>
      <c r="AC61" s="8">
        <v>15538113</v>
      </c>
      <c r="AG61" s="5" t="s">
        <v>192</v>
      </c>
      <c r="AH61" s="3">
        <v>46112</v>
      </c>
    </row>
    <row r="62" spans="1:34" x14ac:dyDescent="0.25">
      <c r="A62" s="2">
        <v>2026</v>
      </c>
      <c r="B62" s="3">
        <v>46023</v>
      </c>
      <c r="C62" s="3">
        <v>46112</v>
      </c>
      <c r="D62" t="s">
        <v>244</v>
      </c>
      <c r="E62" s="7">
        <v>44439</v>
      </c>
      <c r="R62" t="s">
        <v>177</v>
      </c>
      <c r="Z62" t="s">
        <v>188</v>
      </c>
      <c r="AA62" t="s">
        <v>266</v>
      </c>
      <c r="AC62" s="8">
        <v>1140594046.02</v>
      </c>
      <c r="AG62" s="5" t="s">
        <v>192</v>
      </c>
      <c r="AH62" s="3">
        <v>46112</v>
      </c>
    </row>
    <row r="63" spans="1:34" x14ac:dyDescent="0.25">
      <c r="A63" s="2">
        <v>2026</v>
      </c>
      <c r="B63" s="3">
        <v>46023</v>
      </c>
      <c r="C63" s="3">
        <v>46112</v>
      </c>
      <c r="D63" t="s">
        <v>245</v>
      </c>
      <c r="E63" s="7">
        <v>44496</v>
      </c>
      <c r="R63" t="s">
        <v>177</v>
      </c>
      <c r="Z63" t="s">
        <v>188</v>
      </c>
      <c r="AA63" t="s">
        <v>266</v>
      </c>
      <c r="AC63" s="8">
        <v>4247747.4400000004</v>
      </c>
      <c r="AG63" s="5" t="s">
        <v>192</v>
      </c>
      <c r="AH63" s="3">
        <v>46112</v>
      </c>
    </row>
    <row r="64" spans="1:34" x14ac:dyDescent="0.25">
      <c r="A64" s="2">
        <v>2026</v>
      </c>
      <c r="B64" s="3">
        <v>46023</v>
      </c>
      <c r="C64" s="3">
        <v>46112</v>
      </c>
      <c r="D64" t="s">
        <v>246</v>
      </c>
      <c r="E64" s="7">
        <v>44496</v>
      </c>
      <c r="R64" t="s">
        <v>177</v>
      </c>
      <c r="Z64" t="s">
        <v>189</v>
      </c>
      <c r="AA64" t="s">
        <v>191</v>
      </c>
      <c r="AC64" s="8">
        <v>320000</v>
      </c>
      <c r="AG64" s="5" t="s">
        <v>192</v>
      </c>
      <c r="AH64" s="3">
        <v>46112</v>
      </c>
    </row>
    <row r="65" spans="1:34" x14ac:dyDescent="0.25">
      <c r="A65" s="2">
        <v>2026</v>
      </c>
      <c r="B65" s="3">
        <v>46023</v>
      </c>
      <c r="C65" s="3">
        <v>46112</v>
      </c>
      <c r="D65" t="s">
        <v>247</v>
      </c>
      <c r="E65" s="7">
        <v>44651</v>
      </c>
      <c r="R65" t="s">
        <v>177</v>
      </c>
      <c r="Z65" t="s">
        <v>189</v>
      </c>
      <c r="AA65" t="s">
        <v>191</v>
      </c>
      <c r="AC65" s="8">
        <v>1121126.1599999999</v>
      </c>
      <c r="AG65" s="5" t="s">
        <v>192</v>
      </c>
      <c r="AH65" s="3">
        <v>46112</v>
      </c>
    </row>
    <row r="66" spans="1:34" x14ac:dyDescent="0.25">
      <c r="A66" s="2">
        <v>2026</v>
      </c>
      <c r="B66" s="3">
        <v>46023</v>
      </c>
      <c r="C66" s="3">
        <v>46112</v>
      </c>
      <c r="D66" t="s">
        <v>248</v>
      </c>
      <c r="E66" s="7">
        <v>44651</v>
      </c>
      <c r="R66" t="s">
        <v>177</v>
      </c>
      <c r="Z66" t="s">
        <v>188</v>
      </c>
      <c r="AA66" t="s">
        <v>266</v>
      </c>
      <c r="AC66" s="8">
        <v>3121157.51</v>
      </c>
      <c r="AG66" s="5" t="s">
        <v>192</v>
      </c>
      <c r="AH66" s="3">
        <v>46112</v>
      </c>
    </row>
    <row r="67" spans="1:34" x14ac:dyDescent="0.25">
      <c r="A67" s="2">
        <v>2026</v>
      </c>
      <c r="B67" s="3">
        <v>46023</v>
      </c>
      <c r="C67" s="3">
        <v>46112</v>
      </c>
      <c r="D67" t="s">
        <v>249</v>
      </c>
      <c r="E67" s="7">
        <v>44799</v>
      </c>
      <c r="R67" t="s">
        <v>177</v>
      </c>
      <c r="Z67" t="s">
        <v>189</v>
      </c>
      <c r="AA67" t="s">
        <v>191</v>
      </c>
      <c r="AC67" s="8">
        <v>13437468</v>
      </c>
      <c r="AG67" s="5" t="s">
        <v>192</v>
      </c>
      <c r="AH67" s="3">
        <v>46112</v>
      </c>
    </row>
    <row r="68" spans="1:34" x14ac:dyDescent="0.25">
      <c r="A68" s="2">
        <v>2026</v>
      </c>
      <c r="B68" s="3">
        <v>46023</v>
      </c>
      <c r="C68" s="3">
        <v>46112</v>
      </c>
      <c r="D68" t="s">
        <v>250</v>
      </c>
      <c r="E68" s="7">
        <v>44799</v>
      </c>
      <c r="R68" t="s">
        <v>177</v>
      </c>
      <c r="Z68" t="s">
        <v>188</v>
      </c>
      <c r="AA68" t="s">
        <v>266</v>
      </c>
      <c r="AC68" s="8">
        <v>9836139.0999999996</v>
      </c>
      <c r="AG68" s="5" t="s">
        <v>192</v>
      </c>
      <c r="AH68" s="3">
        <v>46112</v>
      </c>
    </row>
    <row r="69" spans="1:34" x14ac:dyDescent="0.25">
      <c r="A69" s="2">
        <v>2026</v>
      </c>
      <c r="B69" s="3">
        <v>46023</v>
      </c>
      <c r="C69" s="3">
        <v>46112</v>
      </c>
      <c r="D69" t="s">
        <v>251</v>
      </c>
      <c r="E69" s="7">
        <v>44803</v>
      </c>
      <c r="R69" t="s">
        <v>177</v>
      </c>
      <c r="Z69" t="s">
        <v>188</v>
      </c>
      <c r="AA69" t="s">
        <v>266</v>
      </c>
      <c r="AC69" s="8">
        <v>32412783.100000001</v>
      </c>
      <c r="AG69" s="5" t="s">
        <v>192</v>
      </c>
      <c r="AH69" s="3">
        <v>46112</v>
      </c>
    </row>
    <row r="70" spans="1:34" x14ac:dyDescent="0.25">
      <c r="A70" s="2">
        <v>2026</v>
      </c>
      <c r="B70" s="3">
        <v>46023</v>
      </c>
      <c r="C70" s="3">
        <v>46112</v>
      </c>
      <c r="D70" t="s">
        <v>252</v>
      </c>
      <c r="E70" s="7">
        <v>44803</v>
      </c>
      <c r="R70" t="s">
        <v>177</v>
      </c>
      <c r="Z70" t="s">
        <v>188</v>
      </c>
      <c r="AA70" t="s">
        <v>266</v>
      </c>
      <c r="AC70" s="8">
        <v>3456646.45</v>
      </c>
      <c r="AG70" s="5" t="s">
        <v>192</v>
      </c>
      <c r="AH70" s="3">
        <v>46112</v>
      </c>
    </row>
    <row r="71" spans="1:34" x14ac:dyDescent="0.25">
      <c r="A71" s="2">
        <v>2026</v>
      </c>
      <c r="B71" s="3">
        <v>46023</v>
      </c>
      <c r="C71" s="3">
        <v>46112</v>
      </c>
      <c r="D71" t="s">
        <v>253</v>
      </c>
      <c r="E71" s="7">
        <v>44803</v>
      </c>
      <c r="R71" t="s">
        <v>177</v>
      </c>
      <c r="Z71" t="s">
        <v>188</v>
      </c>
      <c r="AA71" t="s">
        <v>266</v>
      </c>
      <c r="AC71" s="8">
        <v>7180725</v>
      </c>
      <c r="AG71" s="5" t="s">
        <v>192</v>
      </c>
      <c r="AH71" s="3">
        <v>46112</v>
      </c>
    </row>
    <row r="72" spans="1:34" x14ac:dyDescent="0.25">
      <c r="A72" s="2">
        <v>2026</v>
      </c>
      <c r="B72" s="3">
        <v>46023</v>
      </c>
      <c r="C72" s="3">
        <v>46112</v>
      </c>
      <c r="D72" t="s">
        <v>254</v>
      </c>
      <c r="E72" s="7">
        <v>44803</v>
      </c>
      <c r="R72" t="s">
        <v>177</v>
      </c>
      <c r="Z72" t="s">
        <v>188</v>
      </c>
      <c r="AA72" t="s">
        <v>266</v>
      </c>
      <c r="AC72" s="8">
        <v>2450215.5</v>
      </c>
      <c r="AG72" s="5" t="s">
        <v>192</v>
      </c>
      <c r="AH72" s="3">
        <v>46112</v>
      </c>
    </row>
    <row r="73" spans="1:34" x14ac:dyDescent="0.25">
      <c r="A73" s="2">
        <v>2026</v>
      </c>
      <c r="B73" s="3">
        <v>46023</v>
      </c>
      <c r="C73" s="3">
        <v>46112</v>
      </c>
      <c r="D73" t="s">
        <v>255</v>
      </c>
      <c r="E73" s="7">
        <v>45406</v>
      </c>
      <c r="R73" t="s">
        <v>177</v>
      </c>
      <c r="Z73" t="s">
        <v>189</v>
      </c>
      <c r="AA73" t="s">
        <v>191</v>
      </c>
      <c r="AC73" s="8">
        <v>2356753.9</v>
      </c>
      <c r="AG73" s="5" t="s">
        <v>192</v>
      </c>
      <c r="AH73" s="3">
        <v>46112</v>
      </c>
    </row>
    <row r="74" spans="1:34" x14ac:dyDescent="0.25">
      <c r="A74" s="2">
        <v>2026</v>
      </c>
      <c r="B74" s="3">
        <v>46023</v>
      </c>
      <c r="C74" s="3">
        <v>46112</v>
      </c>
      <c r="D74" t="s">
        <v>256</v>
      </c>
      <c r="E74" s="7">
        <v>45502</v>
      </c>
      <c r="R74" t="s">
        <v>177</v>
      </c>
      <c r="Z74" t="s">
        <v>189</v>
      </c>
      <c r="AA74" t="s">
        <v>191</v>
      </c>
      <c r="AC74" s="8">
        <v>6835000</v>
      </c>
      <c r="AG74" s="5" t="s">
        <v>192</v>
      </c>
      <c r="AH74" s="3">
        <v>46112</v>
      </c>
    </row>
    <row r="75" spans="1:34" x14ac:dyDescent="0.25">
      <c r="A75" s="2">
        <v>2026</v>
      </c>
      <c r="B75" s="3">
        <v>46023</v>
      </c>
      <c r="C75" s="3">
        <v>46112</v>
      </c>
      <c r="D75" t="s">
        <v>257</v>
      </c>
      <c r="E75" s="7">
        <v>45502</v>
      </c>
      <c r="R75" t="s">
        <v>177</v>
      </c>
      <c r="Z75" t="s">
        <v>188</v>
      </c>
      <c r="AA75" t="s">
        <v>266</v>
      </c>
      <c r="AC75" s="8">
        <v>5647403.4000000004</v>
      </c>
      <c r="AG75" s="5" t="s">
        <v>192</v>
      </c>
      <c r="AH75" s="3">
        <v>46112</v>
      </c>
    </row>
    <row r="76" spans="1:34" x14ac:dyDescent="0.25">
      <c r="A76" s="2">
        <v>2026</v>
      </c>
      <c r="B76" s="3">
        <v>46023</v>
      </c>
      <c r="C76" s="3">
        <v>46112</v>
      </c>
      <c r="D76" t="s">
        <v>258</v>
      </c>
      <c r="E76" s="7">
        <v>45502</v>
      </c>
      <c r="R76" t="s">
        <v>177</v>
      </c>
      <c r="Z76" t="s">
        <v>189</v>
      </c>
      <c r="AA76" t="s">
        <v>191</v>
      </c>
      <c r="AC76" s="8">
        <v>6233520</v>
      </c>
      <c r="AG76" s="5" t="s">
        <v>192</v>
      </c>
      <c r="AH76" s="3">
        <v>46112</v>
      </c>
    </row>
    <row r="77" spans="1:34" x14ac:dyDescent="0.25">
      <c r="A77" s="2">
        <v>2026</v>
      </c>
      <c r="B77" s="3">
        <v>46023</v>
      </c>
      <c r="C77" s="3">
        <v>46112</v>
      </c>
      <c r="D77" t="s">
        <v>259</v>
      </c>
      <c r="E77" s="7">
        <v>45502</v>
      </c>
      <c r="R77" t="s">
        <v>177</v>
      </c>
      <c r="Z77" t="s">
        <v>188</v>
      </c>
      <c r="AA77" t="s">
        <v>266</v>
      </c>
      <c r="AC77" s="8">
        <v>6632916.2999999998</v>
      </c>
      <c r="AG77" s="5" t="s">
        <v>192</v>
      </c>
      <c r="AH77" s="3">
        <v>46112</v>
      </c>
    </row>
    <row r="78" spans="1:34" x14ac:dyDescent="0.25">
      <c r="A78" s="2">
        <v>2026</v>
      </c>
      <c r="B78" s="3">
        <v>46023</v>
      </c>
      <c r="C78" s="3">
        <v>46112</v>
      </c>
      <c r="D78" t="s">
        <v>260</v>
      </c>
      <c r="E78" s="7">
        <v>45502</v>
      </c>
      <c r="R78" t="s">
        <v>177</v>
      </c>
      <c r="Z78" t="s">
        <v>189</v>
      </c>
      <c r="AA78" t="s">
        <v>191</v>
      </c>
      <c r="AC78" s="8">
        <v>409320</v>
      </c>
      <c r="AG78" s="5" t="s">
        <v>192</v>
      </c>
      <c r="AH78" s="3">
        <v>46112</v>
      </c>
    </row>
    <row r="79" spans="1:34" x14ac:dyDescent="0.25">
      <c r="A79" s="2">
        <v>2026</v>
      </c>
      <c r="B79" s="3">
        <v>46023</v>
      </c>
      <c r="C79" s="3">
        <v>46112</v>
      </c>
      <c r="D79" t="s">
        <v>261</v>
      </c>
      <c r="E79" s="7">
        <v>45502</v>
      </c>
      <c r="R79" t="s">
        <v>177</v>
      </c>
      <c r="Z79" t="s">
        <v>188</v>
      </c>
      <c r="AA79" t="s">
        <v>266</v>
      </c>
      <c r="AC79" s="8">
        <v>1592172.45</v>
      </c>
      <c r="AG79" s="5" t="s">
        <v>192</v>
      </c>
      <c r="AH79" s="3">
        <v>46112</v>
      </c>
    </row>
    <row r="80" spans="1:34" x14ac:dyDescent="0.25">
      <c r="A80" s="2">
        <v>2026</v>
      </c>
      <c r="B80" s="3">
        <v>46023</v>
      </c>
      <c r="C80" s="3">
        <v>46112</v>
      </c>
      <c r="D80" t="s">
        <v>262</v>
      </c>
      <c r="E80" s="7">
        <v>45502</v>
      </c>
      <c r="R80" t="s">
        <v>177</v>
      </c>
      <c r="Z80" t="s">
        <v>189</v>
      </c>
      <c r="AA80" t="s">
        <v>191</v>
      </c>
      <c r="AC80" s="8">
        <v>535130</v>
      </c>
      <c r="AG80" s="5" t="s">
        <v>192</v>
      </c>
      <c r="AH80" s="3">
        <v>46112</v>
      </c>
    </row>
    <row r="81" spans="1:34" x14ac:dyDescent="0.25">
      <c r="A81" s="2">
        <v>2026</v>
      </c>
      <c r="B81" s="3">
        <v>46023</v>
      </c>
      <c r="C81" s="3">
        <v>46112</v>
      </c>
      <c r="D81" t="s">
        <v>263</v>
      </c>
      <c r="E81" s="7">
        <v>45502</v>
      </c>
      <c r="R81" t="s">
        <v>177</v>
      </c>
      <c r="Z81" t="s">
        <v>188</v>
      </c>
      <c r="AA81" t="s">
        <v>266</v>
      </c>
      <c r="AC81" s="8">
        <v>4134638.01</v>
      </c>
      <c r="AG81" s="5" t="s">
        <v>192</v>
      </c>
      <c r="AH81" s="3">
        <v>46112</v>
      </c>
    </row>
    <row r="82" spans="1:34" x14ac:dyDescent="0.25">
      <c r="A82" s="2">
        <v>2026</v>
      </c>
      <c r="B82" s="3">
        <v>46023</v>
      </c>
      <c r="C82" s="3">
        <v>46112</v>
      </c>
      <c r="D82" t="s">
        <v>264</v>
      </c>
      <c r="E82" s="7">
        <v>45502</v>
      </c>
      <c r="R82" t="s">
        <v>177</v>
      </c>
      <c r="Z82" t="s">
        <v>189</v>
      </c>
      <c r="AA82" t="s">
        <v>191</v>
      </c>
      <c r="AC82" s="8">
        <v>4611125</v>
      </c>
      <c r="AG82" s="5" t="s">
        <v>192</v>
      </c>
      <c r="AH82" s="3">
        <v>46112</v>
      </c>
    </row>
    <row r="83" spans="1:34" x14ac:dyDescent="0.25">
      <c r="A83" s="2">
        <v>2026</v>
      </c>
      <c r="B83" s="3">
        <v>46023</v>
      </c>
      <c r="C83" s="3">
        <v>46112</v>
      </c>
      <c r="D83" t="s">
        <v>265</v>
      </c>
      <c r="E83" s="7">
        <v>45502</v>
      </c>
      <c r="R83" t="s">
        <v>177</v>
      </c>
      <c r="Z83" t="s">
        <v>188</v>
      </c>
      <c r="AA83" t="s">
        <v>266</v>
      </c>
      <c r="AC83" s="8">
        <v>4316829.42</v>
      </c>
      <c r="AG83" s="5" t="s">
        <v>192</v>
      </c>
      <c r="AH83" s="3">
        <v>46112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Z8">
      <formula1>Hidden_624</formula1>
    </dataValidation>
    <dataValidation type="list" allowBlank="1" showErrorMessage="1" sqref="G8:G83">
      <formula1>Hidden_16</formula1>
    </dataValidation>
    <dataValidation type="list" allowBlank="1" showErrorMessage="1" sqref="K8:K83">
      <formula1>Hidden_210</formula1>
    </dataValidation>
    <dataValidation type="list" allowBlank="1" showErrorMessage="1" sqref="R8:R83">
      <formula1>Hidden_317</formula1>
    </dataValidation>
    <dataValidation type="list" allowBlank="1" showErrorMessage="1" sqref="X8:X83">
      <formula1>Hidden_423</formula1>
    </dataValidation>
    <dataValidation type="list" allowBlank="1" showErrorMessage="1" sqref="Y8:Y83">
      <formula1>Hidden_524</formula1>
    </dataValidation>
    <dataValidation type="list" allowBlank="1" showErrorMessage="1" sqref="Z9:Z83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2</cp:lastModifiedBy>
  <dcterms:created xsi:type="dcterms:W3CDTF">2024-04-29T19:24:04Z</dcterms:created>
  <dcterms:modified xsi:type="dcterms:W3CDTF">2026-06-29T16:17:30Z</dcterms:modified>
</cp:coreProperties>
</file>